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Giselle\Downloads\"/>
    </mc:Choice>
  </mc:AlternateContent>
  <xr:revisionPtr revIDLastSave="0" documentId="13_ncr:1_{AD254BD4-151F-4DCD-8120-9B3EFBBE44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0" i="1" l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</calcChain>
</file>

<file path=xl/sharedStrings.xml><?xml version="1.0" encoding="utf-8"?>
<sst xmlns="http://schemas.openxmlformats.org/spreadsheetml/2006/main" count="12" uniqueCount="11">
  <si>
    <t>Palavra Chave</t>
  </si>
  <si>
    <t>Categoria</t>
  </si>
  <si>
    <t>Volume de Busca</t>
  </si>
  <si>
    <t xml:space="preserve">Concorrência </t>
  </si>
  <si>
    <t>Quantidade de Palavras</t>
  </si>
  <si>
    <t>Classificação</t>
  </si>
  <si>
    <t>uma duas tres quatro</t>
  </si>
  <si>
    <t xml:space="preserve">uma duas tres </t>
  </si>
  <si>
    <t xml:space="preserve">uma </t>
  </si>
  <si>
    <t>Beleza</t>
  </si>
  <si>
    <t>Moda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</si>
</sst>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0"/>
      <name val="Arial"/>
    </font>
    <font>
      <sz val="10"/>
      <color rgb="FFFFFFFF"/>
      <name val="Arial"/>
    </font>
    <font>
      <sz val="10"/>
      <color theme="1"/>
      <name val="Arial"/>
    </font>
    <font>
      <sz val="11"/>
      <color rgb="FF000000"/>
      <name val="Inconsolata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 applyAlignment="1"/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50"/>
  <sheetViews>
    <sheetView tabSelected="1" workbookViewId="0">
      <pane ySplit="1" topLeftCell="A2" activePane="bottomLeft" state="frozen"/>
      <selection pane="bottomLeft" activeCell="D5" sqref="D5"/>
    </sheetView>
  </sheetViews>
  <sheetFormatPr defaultColWidth="0" defaultRowHeight="15.75" customHeight="1" x14ac:dyDescent="0.25"/>
  <cols>
    <col min="1" max="1" width="33.6640625" customWidth="1"/>
    <col min="2" max="2" width="18.88671875" customWidth="1"/>
    <col min="3" max="3" width="16.44140625" customWidth="1"/>
    <col min="4" max="4" width="15.109375" customWidth="1"/>
    <col min="5" max="5" width="21.5546875" customWidth="1"/>
    <col min="6" max="6" width="17.5546875" customWidth="1"/>
    <col min="7" max="27" width="14.44140625" hidden="1" customWidth="1"/>
    <col min="28" max="16384" width="14.44140625" hidden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5">
      <c r="A2" s="3" t="s">
        <v>6</v>
      </c>
      <c r="B2" t="s">
        <v>9</v>
      </c>
      <c r="C2" s="3">
        <v>1000</v>
      </c>
      <c r="D2">
        <v>20</v>
      </c>
      <c r="E2" s="5">
        <f ca="1">IFERROR(__xludf.DUMMYFUNCTION("COUNTA(SPLIT(A2, "" ""))"),4)</f>
        <v>4</v>
      </c>
      <c r="F2" s="4" t="str">
        <f t="shared" ref="F2:F50" ca="1" si="0">IF(E2&gt;=4,"Long Tail","Generic")</f>
        <v>Long Tail</v>
      </c>
    </row>
    <row r="3" spans="1:6" x14ac:dyDescent="0.25">
      <c r="A3" s="3" t="s">
        <v>7</v>
      </c>
      <c r="B3" t="s">
        <v>10</v>
      </c>
      <c r="C3">
        <v>800</v>
      </c>
      <c r="D3">
        <v>50</v>
      </c>
      <c r="E3" s="5">
        <f ca="1">IFERROR(__xludf.DUMMYFUNCTION("COUNTA(SPLIT(A3, "" ""))"),3)</f>
        <v>3</v>
      </c>
      <c r="F3" s="4" t="str">
        <f t="shared" ca="1" si="0"/>
        <v>Generic</v>
      </c>
    </row>
    <row r="4" spans="1:6" x14ac:dyDescent="0.25">
      <c r="A4" s="3" t="s">
        <v>8</v>
      </c>
      <c r="B4" t="s">
        <v>9</v>
      </c>
      <c r="C4">
        <v>800</v>
      </c>
      <c r="D4">
        <v>100</v>
      </c>
      <c r="E4" s="5">
        <f ca="1">IFERROR(__xludf.DUMMYFUNCTION("COUNTA(SPLIT(A4, "" ""))"),1)</f>
        <v>1</v>
      </c>
      <c r="F4" s="4" t="str">
        <f t="shared" ca="1" si="0"/>
        <v>Generic</v>
      </c>
    </row>
    <row r="5" spans="1:6" x14ac:dyDescent="0.25">
      <c r="E5" s="5">
        <f ca="1">IFERROR(__xludf.DUMMYFUNCTION("COUNTA(SPLIT(A5, "" ""))"),1)</f>
        <v>1</v>
      </c>
      <c r="F5" s="4" t="str">
        <f t="shared" ca="1" si="0"/>
        <v>Generic</v>
      </c>
    </row>
    <row r="6" spans="1:6" x14ac:dyDescent="0.25">
      <c r="E6" s="5">
        <f ca="1">IFERROR(__xludf.DUMMYFUNCTION("COUNTA(SPLIT(A6, "" ""))"),1)</f>
        <v>1</v>
      </c>
      <c r="F6" s="4" t="str">
        <f t="shared" ca="1" si="0"/>
        <v>Generic</v>
      </c>
    </row>
    <row r="7" spans="1:6" x14ac:dyDescent="0.25">
      <c r="E7" s="5">
        <f ca="1">IFERROR(__xludf.DUMMYFUNCTION("COUNTA(SPLIT(A7, "" ""))"),1)</f>
        <v>1</v>
      </c>
      <c r="F7" s="4" t="str">
        <f t="shared" ca="1" si="0"/>
        <v>Generic</v>
      </c>
    </row>
    <row r="8" spans="1:6" x14ac:dyDescent="0.25">
      <c r="E8" s="5">
        <f ca="1">IFERROR(__xludf.DUMMYFUNCTION("COUNTA(SPLIT(A8, "" ""))"),1)</f>
        <v>1</v>
      </c>
      <c r="F8" s="4" t="str">
        <f t="shared" ca="1" si="0"/>
        <v>Generic</v>
      </c>
    </row>
    <row r="9" spans="1:6" x14ac:dyDescent="0.25">
      <c r="E9" s="5">
        <f ca="1">IFERROR(__xludf.DUMMYFUNCTION("COUNTA(SPLIT(A9, "" ""))"),1)</f>
        <v>1</v>
      </c>
      <c r="F9" s="4" t="str">
        <f t="shared" ca="1" si="0"/>
        <v>Generic</v>
      </c>
    </row>
    <row r="10" spans="1:6" x14ac:dyDescent="0.25">
      <c r="E10" s="5">
        <f ca="1">IFERROR(__xludf.DUMMYFUNCTION("COUNTA(SPLIT(A10, "" ""))"),1)</f>
        <v>1</v>
      </c>
      <c r="F10" s="4" t="str">
        <f t="shared" ca="1" si="0"/>
        <v>Generic</v>
      </c>
    </row>
    <row r="11" spans="1:6" x14ac:dyDescent="0.25">
      <c r="E11" s="5">
        <f ca="1">IFERROR(__xludf.DUMMYFUNCTION("COUNTA(SPLIT(A11, "" ""))"),1)</f>
        <v>1</v>
      </c>
      <c r="F11" s="4" t="str">
        <f t="shared" ca="1" si="0"/>
        <v>Generic</v>
      </c>
    </row>
    <row r="12" spans="1:6" x14ac:dyDescent="0.25">
      <c r="E12" s="5">
        <f ca="1">IFERROR(__xludf.DUMMYFUNCTION("COUNTA(SPLIT(A12, "" ""))"),1)</f>
        <v>1</v>
      </c>
      <c r="F12" s="4" t="str">
        <f t="shared" ca="1" si="0"/>
        <v>Generic</v>
      </c>
    </row>
    <row r="13" spans="1:6" x14ac:dyDescent="0.25">
      <c r="E13" s="5">
        <f ca="1">IFERROR(__xludf.DUMMYFUNCTION("COUNTA(SPLIT(A13, "" ""))"),1)</f>
        <v>1</v>
      </c>
      <c r="F13" s="4" t="str">
        <f t="shared" ca="1" si="0"/>
        <v>Generic</v>
      </c>
    </row>
    <row r="14" spans="1:6" x14ac:dyDescent="0.25">
      <c r="E14" s="5">
        <f ca="1">IFERROR(__xludf.DUMMYFUNCTION("COUNTA(SPLIT(A14, "" ""))"),1)</f>
        <v>1</v>
      </c>
      <c r="F14" s="4" t="str">
        <f t="shared" ca="1" si="0"/>
        <v>Generic</v>
      </c>
    </row>
    <row r="15" spans="1:6" x14ac:dyDescent="0.25">
      <c r="E15" s="5">
        <f ca="1">IFERROR(__xludf.DUMMYFUNCTION("COUNTA(SPLIT(A15, "" ""))"),1)</f>
        <v>1</v>
      </c>
      <c r="F15" s="4" t="str">
        <f t="shared" ca="1" si="0"/>
        <v>Generic</v>
      </c>
    </row>
    <row r="16" spans="1:6" x14ac:dyDescent="0.25">
      <c r="E16" s="5">
        <f ca="1">IFERROR(__xludf.DUMMYFUNCTION("COUNTA(SPLIT(A16, "" ""))"),1)</f>
        <v>1</v>
      </c>
      <c r="F16" s="4" t="str">
        <f t="shared" ca="1" si="0"/>
        <v>Generic</v>
      </c>
    </row>
    <row r="17" spans="5:6" x14ac:dyDescent="0.25">
      <c r="E17" s="5">
        <f ca="1">IFERROR(__xludf.DUMMYFUNCTION("COUNTA(SPLIT(A17, "" ""))"),1)</f>
        <v>1</v>
      </c>
      <c r="F17" s="4" t="str">
        <f t="shared" ca="1" si="0"/>
        <v>Generic</v>
      </c>
    </row>
    <row r="18" spans="5:6" x14ac:dyDescent="0.25">
      <c r="E18" s="5">
        <f ca="1">IFERROR(__xludf.DUMMYFUNCTION("COUNTA(SPLIT(A18, "" ""))"),1)</f>
        <v>1</v>
      </c>
      <c r="F18" s="4" t="str">
        <f t="shared" ca="1" si="0"/>
        <v>Generic</v>
      </c>
    </row>
    <row r="19" spans="5:6" x14ac:dyDescent="0.25">
      <c r="E19" s="5">
        <f ca="1">IFERROR(__xludf.DUMMYFUNCTION("COUNTA(SPLIT(A19, "" ""))"),1)</f>
        <v>1</v>
      </c>
      <c r="F19" s="4" t="str">
        <f t="shared" ca="1" si="0"/>
        <v>Generic</v>
      </c>
    </row>
    <row r="20" spans="5:6" x14ac:dyDescent="0.25">
      <c r="E20" s="5">
        <f ca="1">IFERROR(__xludf.DUMMYFUNCTION("COUNTA(SPLIT(A20, "" ""))"),1)</f>
        <v>1</v>
      </c>
      <c r="F20" s="4" t="str">
        <f t="shared" ca="1" si="0"/>
        <v>Generic</v>
      </c>
    </row>
    <row r="21" spans="5:6" x14ac:dyDescent="0.25">
      <c r="E21" s="5">
        <f ca="1">IFERROR(__xludf.DUMMYFUNCTION("COUNTA(SPLIT(A21, "" ""))"),1)</f>
        <v>1</v>
      </c>
      <c r="F21" s="4" t="str">
        <f t="shared" ca="1" si="0"/>
        <v>Generic</v>
      </c>
    </row>
    <row r="22" spans="5:6" x14ac:dyDescent="0.25">
      <c r="E22" s="5">
        <f ca="1">IFERROR(__xludf.DUMMYFUNCTION("COUNTA(SPLIT(A22, "" ""))"),1)</f>
        <v>1</v>
      </c>
      <c r="F22" s="4" t="str">
        <f t="shared" ca="1" si="0"/>
        <v>Generic</v>
      </c>
    </row>
    <row r="23" spans="5:6" x14ac:dyDescent="0.25">
      <c r="E23" s="5">
        <f ca="1">IFERROR(__xludf.DUMMYFUNCTION("COUNTA(SPLIT(A23, "" ""))"),1)</f>
        <v>1</v>
      </c>
      <c r="F23" s="4" t="str">
        <f t="shared" ca="1" si="0"/>
        <v>Generic</v>
      </c>
    </row>
    <row r="24" spans="5:6" x14ac:dyDescent="0.25">
      <c r="E24" s="5">
        <f ca="1">IFERROR(__xludf.DUMMYFUNCTION("COUNTA(SPLIT(A24, "" ""))"),1)</f>
        <v>1</v>
      </c>
      <c r="F24" s="4" t="str">
        <f t="shared" ca="1" si="0"/>
        <v>Generic</v>
      </c>
    </row>
    <row r="25" spans="5:6" x14ac:dyDescent="0.25">
      <c r="E25" s="5">
        <f ca="1">IFERROR(__xludf.DUMMYFUNCTION("COUNTA(SPLIT(A25, "" ""))"),1)</f>
        <v>1</v>
      </c>
      <c r="F25" s="4" t="str">
        <f t="shared" ca="1" si="0"/>
        <v>Generic</v>
      </c>
    </row>
    <row r="26" spans="5:6" x14ac:dyDescent="0.25">
      <c r="E26" s="5">
        <f ca="1">IFERROR(__xludf.DUMMYFUNCTION("COUNTA(SPLIT(A26, "" ""))"),1)</f>
        <v>1</v>
      </c>
      <c r="F26" s="4" t="str">
        <f t="shared" ca="1" si="0"/>
        <v>Generic</v>
      </c>
    </row>
    <row r="27" spans="5:6" x14ac:dyDescent="0.25">
      <c r="E27" s="5">
        <f ca="1">IFERROR(__xludf.DUMMYFUNCTION("COUNTA(SPLIT(A27, "" ""))"),1)</f>
        <v>1</v>
      </c>
      <c r="F27" s="4" t="str">
        <f t="shared" ca="1" si="0"/>
        <v>Generic</v>
      </c>
    </row>
    <row r="28" spans="5:6" x14ac:dyDescent="0.25">
      <c r="E28" s="5">
        <f ca="1">IFERROR(__xludf.DUMMYFUNCTION("COUNTA(SPLIT(A28, "" ""))"),1)</f>
        <v>1</v>
      </c>
      <c r="F28" s="4" t="str">
        <f t="shared" ca="1" si="0"/>
        <v>Generic</v>
      </c>
    </row>
    <row r="29" spans="5:6" x14ac:dyDescent="0.25">
      <c r="E29" s="5">
        <f ca="1">IFERROR(__xludf.DUMMYFUNCTION("COUNTA(SPLIT(A29, "" ""))"),1)</f>
        <v>1</v>
      </c>
      <c r="F29" s="4" t="str">
        <f t="shared" ca="1" si="0"/>
        <v>Generic</v>
      </c>
    </row>
    <row r="30" spans="5:6" x14ac:dyDescent="0.25">
      <c r="E30" s="5">
        <f ca="1">IFERROR(__xludf.DUMMYFUNCTION("COUNTA(SPLIT(A30, "" ""))"),1)</f>
        <v>1</v>
      </c>
      <c r="F30" s="4" t="str">
        <f t="shared" ca="1" si="0"/>
        <v>Generic</v>
      </c>
    </row>
    <row r="31" spans="5:6" x14ac:dyDescent="0.25">
      <c r="E31" s="5">
        <f ca="1">IFERROR(__xludf.DUMMYFUNCTION("COUNTA(SPLIT(A31, "" ""))"),1)</f>
        <v>1</v>
      </c>
      <c r="F31" s="4" t="str">
        <f t="shared" ca="1" si="0"/>
        <v>Generic</v>
      </c>
    </row>
    <row r="32" spans="5:6" x14ac:dyDescent="0.25">
      <c r="E32" s="5">
        <f ca="1">IFERROR(__xludf.DUMMYFUNCTION("COUNTA(SPLIT(A32, "" ""))"),1)</f>
        <v>1</v>
      </c>
      <c r="F32" s="4" t="str">
        <f t="shared" ca="1" si="0"/>
        <v>Generic</v>
      </c>
    </row>
    <row r="33" spans="5:6" x14ac:dyDescent="0.25">
      <c r="E33" s="5">
        <f ca="1">IFERROR(__xludf.DUMMYFUNCTION("COUNTA(SPLIT(A33, "" ""))"),1)</f>
        <v>1</v>
      </c>
      <c r="F33" s="4" t="str">
        <f t="shared" ca="1" si="0"/>
        <v>Generic</v>
      </c>
    </row>
    <row r="34" spans="5:6" x14ac:dyDescent="0.25">
      <c r="E34" s="5">
        <f ca="1">IFERROR(__xludf.DUMMYFUNCTION("COUNTA(SPLIT(A34, "" ""))"),1)</f>
        <v>1</v>
      </c>
      <c r="F34" s="4" t="str">
        <f t="shared" ca="1" si="0"/>
        <v>Generic</v>
      </c>
    </row>
    <row r="35" spans="5:6" x14ac:dyDescent="0.25">
      <c r="E35" s="5">
        <f ca="1">IFERROR(__xludf.DUMMYFUNCTION("COUNTA(SPLIT(A35, "" ""))"),1)</f>
        <v>1</v>
      </c>
      <c r="F35" s="4" t="str">
        <f t="shared" ca="1" si="0"/>
        <v>Generic</v>
      </c>
    </row>
    <row r="36" spans="5:6" x14ac:dyDescent="0.25">
      <c r="E36" s="5">
        <f ca="1">IFERROR(__xludf.DUMMYFUNCTION("COUNTA(SPLIT(A36, "" ""))"),1)</f>
        <v>1</v>
      </c>
      <c r="F36" s="4" t="str">
        <f t="shared" ca="1" si="0"/>
        <v>Generic</v>
      </c>
    </row>
    <row r="37" spans="5:6" x14ac:dyDescent="0.25">
      <c r="E37" s="5">
        <f ca="1">IFERROR(__xludf.DUMMYFUNCTION("COUNTA(SPLIT(A37, "" ""))"),1)</f>
        <v>1</v>
      </c>
      <c r="F37" s="4" t="str">
        <f t="shared" ca="1" si="0"/>
        <v>Generic</v>
      </c>
    </row>
    <row r="38" spans="5:6" x14ac:dyDescent="0.25">
      <c r="E38" s="5">
        <f ca="1">IFERROR(__xludf.DUMMYFUNCTION("COUNTA(SPLIT(A38, "" ""))"),1)</f>
        <v>1</v>
      </c>
      <c r="F38" s="4" t="str">
        <f t="shared" ca="1" si="0"/>
        <v>Generic</v>
      </c>
    </row>
    <row r="39" spans="5:6" x14ac:dyDescent="0.25">
      <c r="E39" s="5">
        <f ca="1">IFERROR(__xludf.DUMMYFUNCTION("COUNTA(SPLIT(A39, "" ""))"),1)</f>
        <v>1</v>
      </c>
      <c r="F39" s="4" t="str">
        <f t="shared" ca="1" si="0"/>
        <v>Generic</v>
      </c>
    </row>
    <row r="40" spans="5:6" x14ac:dyDescent="0.25">
      <c r="E40" s="5">
        <f ca="1">IFERROR(__xludf.DUMMYFUNCTION("COUNTA(SPLIT(A40, "" ""))"),1)</f>
        <v>1</v>
      </c>
      <c r="F40" s="4" t="str">
        <f t="shared" ca="1" si="0"/>
        <v>Generic</v>
      </c>
    </row>
    <row r="41" spans="5:6" x14ac:dyDescent="0.25">
      <c r="E41" s="5">
        <f ca="1">IFERROR(__xludf.DUMMYFUNCTION("COUNTA(SPLIT(A41, "" ""))"),1)</f>
        <v>1</v>
      </c>
      <c r="F41" s="4" t="str">
        <f t="shared" ca="1" si="0"/>
        <v>Generic</v>
      </c>
    </row>
    <row r="42" spans="5:6" x14ac:dyDescent="0.25">
      <c r="E42" s="5">
        <f ca="1">IFERROR(__xludf.DUMMYFUNCTION("COUNTA(SPLIT(A42, "" ""))"),1)</f>
        <v>1</v>
      </c>
      <c r="F42" s="4" t="str">
        <f t="shared" ca="1" si="0"/>
        <v>Generic</v>
      </c>
    </row>
    <row r="43" spans="5:6" x14ac:dyDescent="0.25">
      <c r="E43" s="5">
        <f ca="1">IFERROR(__xludf.DUMMYFUNCTION("COUNTA(SPLIT(A43, "" ""))"),1)</f>
        <v>1</v>
      </c>
      <c r="F43" s="4" t="str">
        <f t="shared" ca="1" si="0"/>
        <v>Generic</v>
      </c>
    </row>
    <row r="44" spans="5:6" x14ac:dyDescent="0.25">
      <c r="E44" s="5">
        <f ca="1">IFERROR(__xludf.DUMMYFUNCTION("COUNTA(SPLIT(A44, "" ""))"),1)</f>
        <v>1</v>
      </c>
      <c r="F44" s="4" t="str">
        <f t="shared" ca="1" si="0"/>
        <v>Generic</v>
      </c>
    </row>
    <row r="45" spans="5:6" x14ac:dyDescent="0.25">
      <c r="E45" s="5">
        <f ca="1">IFERROR(__xludf.DUMMYFUNCTION("COUNTA(SPLIT(A45, "" ""))"),1)</f>
        <v>1</v>
      </c>
      <c r="F45" s="4" t="str">
        <f t="shared" ca="1" si="0"/>
        <v>Generic</v>
      </c>
    </row>
    <row r="46" spans="5:6" x14ac:dyDescent="0.25">
      <c r="E46" s="5">
        <f ca="1">IFERROR(__xludf.DUMMYFUNCTION("COUNTA(SPLIT(A46, "" ""))"),1)</f>
        <v>1</v>
      </c>
      <c r="F46" s="4" t="str">
        <f t="shared" ca="1" si="0"/>
        <v>Generic</v>
      </c>
    </row>
    <row r="47" spans="5:6" x14ac:dyDescent="0.25">
      <c r="E47" s="5">
        <f ca="1">IFERROR(__xludf.DUMMYFUNCTION("COUNTA(SPLIT(A47, "" ""))"),1)</f>
        <v>1</v>
      </c>
      <c r="F47" s="4" t="str">
        <f t="shared" ca="1" si="0"/>
        <v>Generic</v>
      </c>
    </row>
    <row r="48" spans="5:6" x14ac:dyDescent="0.25">
      <c r="E48" s="5">
        <f ca="1">IFERROR(__xludf.DUMMYFUNCTION("COUNTA(SPLIT(A48, "" ""))"),1)</f>
        <v>1</v>
      </c>
      <c r="F48" s="4" t="str">
        <f t="shared" ca="1" si="0"/>
        <v>Generic</v>
      </c>
    </row>
    <row r="49" spans="5:6" x14ac:dyDescent="0.25">
      <c r="E49" s="5">
        <f ca="1">IFERROR(__xludf.DUMMYFUNCTION("COUNTA(SPLIT(A49, "" ""))"),1)</f>
        <v>1</v>
      </c>
      <c r="F49" s="4" t="str">
        <f t="shared" ca="1" si="0"/>
        <v>Generic</v>
      </c>
    </row>
    <row r="50" spans="5:6" x14ac:dyDescent="0.25">
      <c r="E50" s="5">
        <f ca="1">IFERROR(__xludf.DUMMYFUNCTION("COUNTA(SPLIT(A50, "" ""))"),1)</f>
        <v>1</v>
      </c>
      <c r="F50" s="4" t="str">
        <f t="shared" ca="1" si="0"/>
        <v>Generic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Giselle</cp:lastModifiedBy>
  <dcterms:modified xsi:type="dcterms:W3CDTF">2022-02-04T16:12:19Z</dcterms:modified>
</cp:coreProperties>
</file>